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urtin-my.sharepoint.com/personal/280588a_curtin_edu_au/Documents/BNHCRC OTP - Video Free/Module 2 - Onboarding/"/>
    </mc:Choice>
  </mc:AlternateContent>
  <xr:revisionPtr revIDLastSave="40" documentId="13_ncr:1_{67255936-355D-413F-AE6B-5FDB7020F423}" xr6:coauthVersionLast="47" xr6:coauthVersionMax="47" xr10:uidLastSave="{A4AA8B76-AF63-4CBF-8260-3A091FC8F8CE}"/>
  <bookViews>
    <workbookView xWindow="4570" yWindow="630" windowWidth="14400" windowHeight="7510" activeTab="1" xr2:uid="{2245A470-F4B7-466E-AE5A-A0E13D9D3293}"/>
  </bookViews>
  <sheets>
    <sheet name="Training Videos" sheetId="1" r:id="rId1"/>
    <sheet name="Volunteering Vide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<sst xmlns="http://schemas.openxmlformats.org/spreadsheetml/2006/main" count="44" uniqueCount="37">
  <si>
    <t>URL</t>
  </si>
  <si>
    <t>Length</t>
  </si>
  <si>
    <t>Seconds</t>
  </si>
  <si>
    <t>Minutes</t>
  </si>
  <si>
    <t>Onboarding Volunteers Video 1 - Introduction</t>
  </si>
  <si>
    <t xml:space="preserve">https://youtu.be/1byO2SUkt-4 </t>
  </si>
  <si>
    <t>Onboarding Volunteers Video 2 - Registering your new volunteers</t>
  </si>
  <si>
    <t>Onboarding Volunteers Video 3 - Inducting your new volunteers</t>
  </si>
  <si>
    <t xml:space="preserve">https://youtu.be/e-9tCUVeLss </t>
  </si>
  <si>
    <t xml:space="preserve">https://youtu.be/FdncC2EdLro </t>
  </si>
  <si>
    <t>Onboarding Volunteers Video 4 - Supporting your new volunteers</t>
  </si>
  <si>
    <t xml:space="preserve">https://youtu.be/O0lMBrhfbuw </t>
  </si>
  <si>
    <t>Onboarding Volunteers Video 5 - Training your new volunteers</t>
  </si>
  <si>
    <t>Onboarding Volunteers Video 6 - Engaging your new volunteers</t>
  </si>
  <si>
    <t xml:space="preserve">https://youtu.be/qULF3ocbglQ </t>
  </si>
  <si>
    <t xml:space="preserve">https://youtu.be/BjQhIlGCRk4 </t>
  </si>
  <si>
    <t>Onboarding Volunteers Video 7 - Probation</t>
  </si>
  <si>
    <t xml:space="preserve">https://youtu.be/XWkDPFSlWgU </t>
  </si>
  <si>
    <t>Onboarding Volunteers Video 8 - Additional Resources</t>
  </si>
  <si>
    <t xml:space="preserve">https://youtu.be/HVt817Yd-b0 </t>
  </si>
  <si>
    <t>Onboarding Volunteers Video 9 - Conclusion</t>
  </si>
  <si>
    <t xml:space="preserve">https://youtu.be/pXDEVh-Ps9c </t>
  </si>
  <si>
    <t>Total Seconds</t>
  </si>
  <si>
    <t>Onboarding Volunteers Video 1 - Meet the volunteers from Marine Rescue Cockburn</t>
  </si>
  <si>
    <t>https://youtu.be/56dMR7Y8r4Y</t>
  </si>
  <si>
    <t>Onboarding Volunteers Video 2 - Registering your new volunteers (Marine Rescue Cockburn)</t>
  </si>
  <si>
    <t>https://youtu.be/v5Nou8f_7dQ</t>
  </si>
  <si>
    <t>Onboarding Volunteers Video 3 - Inducting your new volunteers (Marine Rescue Cockburn)</t>
  </si>
  <si>
    <t>https://youtu.be/Uq77HIDXNw0</t>
  </si>
  <si>
    <t>Onboarding Volunteers Video 4 - Supporting your new volunteers (Marine Rescue Cockburn)</t>
  </si>
  <si>
    <t>https://youtu.be/T0NqcX-AleY</t>
  </si>
  <si>
    <t>Onboarding Volunteers Video 5 - Training your new volunteers (Marine Rescue Cockburn)</t>
  </si>
  <si>
    <t>https://youtu.be/kgjZpzZ_4s8</t>
  </si>
  <si>
    <t>Onboarding Volunteers Video 6 - Engaging your new volunteers (Marine Rescue Cockburn)</t>
  </si>
  <si>
    <t>https://youtu.be/xlUqJJd6y18</t>
  </si>
  <si>
    <t>Title of video</t>
  </si>
  <si>
    <t>MODULE 2 - ONBOARDING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</si>
</sst>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1"/>
    <xf numFmtId="2" fontId="0" fillId="0" borderId="0" xfId="0" applyNumberFormat="1"/>
    <xf numFmtId="0" fontId="2" fillId="2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0" fontId="2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youtu.be/HVt817Yd-b0" TargetMode="External"/><Relationship Id="rId3" Type="http://schemas.openxmlformats.org/officeDocument/2006/relationships/hyperlink" Target="https://youtu.be/FdncC2EdLro" TargetMode="External"/><Relationship Id="rId7" Type="http://schemas.openxmlformats.org/officeDocument/2006/relationships/hyperlink" Target="https://youtu.be/XWkDPFSlWgU" TargetMode="External"/><Relationship Id="rId2" Type="http://schemas.openxmlformats.org/officeDocument/2006/relationships/hyperlink" Target="https://youtu.be/e-9tCUVeLss" TargetMode="External"/><Relationship Id="rId1" Type="http://schemas.openxmlformats.org/officeDocument/2006/relationships/hyperlink" Target="https://youtu.be/1byO2SUkt-4" TargetMode="External"/><Relationship Id="rId6" Type="http://schemas.openxmlformats.org/officeDocument/2006/relationships/hyperlink" Target="https://youtu.be/BjQhIlGCRk4" TargetMode="External"/><Relationship Id="rId5" Type="http://schemas.openxmlformats.org/officeDocument/2006/relationships/hyperlink" Target="https://youtu.be/qULF3ocbglQ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youtu.be/O0lMBrhfbuw" TargetMode="External"/><Relationship Id="rId9" Type="http://schemas.openxmlformats.org/officeDocument/2006/relationships/hyperlink" Target="https://youtu.be/pXDEVh-Ps9c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youtu.be/Uq77HIDXNw0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youtu.be/v5Nou8f_7dQ" TargetMode="External"/><Relationship Id="rId1" Type="http://schemas.openxmlformats.org/officeDocument/2006/relationships/hyperlink" Target="https://youtu.be/56dMR7Y8r4Y" TargetMode="External"/><Relationship Id="rId6" Type="http://schemas.openxmlformats.org/officeDocument/2006/relationships/hyperlink" Target="https://youtu.be/xlUqJJd6y18" TargetMode="External"/><Relationship Id="rId5" Type="http://schemas.openxmlformats.org/officeDocument/2006/relationships/hyperlink" Target="https://youtu.be/kgjZpzZ_4s8" TargetMode="External"/><Relationship Id="rId4" Type="http://schemas.openxmlformats.org/officeDocument/2006/relationships/hyperlink" Target="https://youtu.be/T0NqcX-Ale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6587A-9544-45B5-897B-C774B2B6CAB5}">
  <dimension ref="A1:F11"/>
  <sheetViews>
    <sheetView zoomScale="70" zoomScaleNormal="70" workbookViewId="0"/>
  </sheetViews>
  <sheetFormatPr defaultRowHeight="14.5" x14ac:dyDescent="0.35"/>
  <cols>
    <col min="1" max="1" width="72.36328125" customWidth="1"/>
    <col min="2" max="2" width="29.08984375" bestFit="1" customWidth="1"/>
    <col min="6" max="6" width="14.54296875" customWidth="1"/>
  </cols>
  <sheetData>
    <row r="1" spans="1:6" x14ac:dyDescent="0.35">
      <c r="A1" s="3" t="s">
        <v>35</v>
      </c>
      <c r="B1" s="3" t="s">
        <v>0</v>
      </c>
      <c r="C1" s="3" t="s">
        <v>1</v>
      </c>
      <c r="D1" s="3" t="s">
        <v>3</v>
      </c>
      <c r="E1" s="3" t="s">
        <v>2</v>
      </c>
      <c r="F1" s="3" t="s">
        <v>22</v>
      </c>
    </row>
    <row r="2" spans="1:6" x14ac:dyDescent="0.35">
      <c r="A2" s="7" t="s">
        <v>36</v>
      </c>
      <c r="B2" s="7"/>
      <c r="C2" s="7"/>
      <c r="D2" s="7"/>
      <c r="E2" s="7"/>
      <c r="F2" s="7"/>
    </row>
    <row r="3" spans="1:6" x14ac:dyDescent="0.35">
      <c r="A3" t="s">
        <v>4</v>
      </c>
      <c r="B3" s="1" t="s">
        <v>5</v>
      </c>
      <c r="C3" s="6">
        <v>0.14375000000000002</v>
      </c>
      <c r="D3" s="5">
        <v>3</v>
      </c>
      <c r="E3" s="5">
        <v>27</v>
      </c>
      <c r="F3" s="5">
        <f t="shared" ref="F3:F11" si="0">D3*60+E3</f>
        <v>207</v>
      </c>
    </row>
    <row r="4" spans="1:6" x14ac:dyDescent="0.35">
      <c r="A4" t="s">
        <v>6</v>
      </c>
      <c r="B4" s="1" t="s">
        <v>9</v>
      </c>
      <c r="C4" s="6">
        <v>0.15416666666666667</v>
      </c>
      <c r="D4" s="5">
        <v>3</v>
      </c>
      <c r="E4" s="5">
        <v>42</v>
      </c>
      <c r="F4" s="5">
        <f t="shared" si="0"/>
        <v>222</v>
      </c>
    </row>
    <row r="5" spans="1:6" x14ac:dyDescent="0.35">
      <c r="A5" t="s">
        <v>7</v>
      </c>
      <c r="B5" s="1" t="s">
        <v>8</v>
      </c>
      <c r="C5" s="6">
        <v>0.13541666666666666</v>
      </c>
      <c r="D5" s="5">
        <v>3</v>
      </c>
      <c r="E5" s="5">
        <v>15</v>
      </c>
      <c r="F5" s="5">
        <f t="shared" si="0"/>
        <v>195</v>
      </c>
    </row>
    <row r="6" spans="1:6" x14ac:dyDescent="0.35">
      <c r="A6" t="s">
        <v>10</v>
      </c>
      <c r="B6" s="1" t="s">
        <v>11</v>
      </c>
      <c r="C6" s="6">
        <v>0.1986111111111111</v>
      </c>
      <c r="D6" s="5">
        <v>4</v>
      </c>
      <c r="E6" s="5">
        <v>46</v>
      </c>
      <c r="F6" s="5">
        <f t="shared" si="0"/>
        <v>286</v>
      </c>
    </row>
    <row r="7" spans="1:6" x14ac:dyDescent="0.35">
      <c r="A7" t="s">
        <v>12</v>
      </c>
      <c r="B7" s="1" t="s">
        <v>14</v>
      </c>
      <c r="C7" s="6">
        <v>0.16527777777777777</v>
      </c>
      <c r="D7" s="5">
        <v>3</v>
      </c>
      <c r="E7" s="5">
        <v>58</v>
      </c>
      <c r="F7" s="5">
        <f t="shared" si="0"/>
        <v>238</v>
      </c>
    </row>
    <row r="8" spans="1:6" x14ac:dyDescent="0.35">
      <c r="A8" t="s">
        <v>13</v>
      </c>
      <c r="B8" s="1" t="s">
        <v>15</v>
      </c>
      <c r="C8" s="6">
        <v>0.1361111111111111</v>
      </c>
      <c r="D8" s="5">
        <v>3</v>
      </c>
      <c r="E8" s="5">
        <v>16</v>
      </c>
      <c r="F8" s="5">
        <f t="shared" si="0"/>
        <v>196</v>
      </c>
    </row>
    <row r="9" spans="1:6" x14ac:dyDescent="0.35">
      <c r="A9" t="s">
        <v>16</v>
      </c>
      <c r="B9" s="1" t="s">
        <v>17</v>
      </c>
      <c r="C9" s="6">
        <v>0.1388888888888889</v>
      </c>
      <c r="D9" s="5">
        <v>3</v>
      </c>
      <c r="E9" s="5">
        <v>20</v>
      </c>
      <c r="F9" s="5">
        <f t="shared" si="0"/>
        <v>200</v>
      </c>
    </row>
    <row r="10" spans="1:6" x14ac:dyDescent="0.35">
      <c r="A10" t="s">
        <v>18</v>
      </c>
      <c r="B10" s="1" t="s">
        <v>19</v>
      </c>
      <c r="C10" s="6">
        <v>9.9999999999999992E-2</v>
      </c>
      <c r="D10" s="5">
        <v>2</v>
      </c>
      <c r="E10" s="5">
        <v>24</v>
      </c>
      <c r="F10" s="5">
        <f t="shared" si="0"/>
        <v>144</v>
      </c>
    </row>
    <row r="11" spans="1:6" x14ac:dyDescent="0.35">
      <c r="A11" t="s">
        <v>20</v>
      </c>
      <c r="B11" s="1" t="s">
        <v>21</v>
      </c>
      <c r="C11" s="6">
        <v>4.7222222222222221E-2</v>
      </c>
      <c r="D11" s="5">
        <v>1</v>
      </c>
      <c r="E11" s="5">
        <v>8</v>
      </c>
      <c r="F11" s="5">
        <f t="shared" si="0"/>
        <v>68</v>
      </c>
    </row>
  </sheetData>
  <sheetProtection algorithmName="SHA-512" hashValue="eeJShsYEa/C5Un6QfyJJhulcpi8nLLSByyyWMMcsLB2cFsTyYwIzMYho/LcmdwB0r7cC/fDcTLKEj9L9IiPYZg==" saltValue="IUhvVvg3kqbOQxuRxQ1DCg==" spinCount="100000" sheet="1" objects="1" scenarios="1"/>
  <mergeCells count="1">
    <mergeCell ref="A2:F2"/>
  </mergeCells>
  <hyperlinks>
    <hyperlink ref="B3" r:id="rId1" display="https://youtu.be/1byO2SUkt-4" xr:uid="{BFD12BA2-6C3C-46BA-A97D-DFAA8BF8D0E9}"/>
    <hyperlink ref="B5" r:id="rId2" display="https://youtu.be/e-9tCUVeLss" xr:uid="{9C1C29AC-0569-4DFD-96B8-1FE1C63631ED}"/>
    <hyperlink ref="B4" r:id="rId3" display="https://youtu.be/FdncC2EdLro" xr:uid="{114D09F0-8FE1-4D02-B3A5-BA39E6714DB5}"/>
    <hyperlink ref="B6" r:id="rId4" display="https://youtu.be/O0lMBrhfbuw" xr:uid="{F68177E6-3D83-40D2-A3D0-82DF5C2917F7}"/>
    <hyperlink ref="B7" r:id="rId5" display="https://youtu.be/qULF3ocbglQ" xr:uid="{BE9EB507-B2CD-4DE4-BD75-47BEF1882D6C}"/>
    <hyperlink ref="B8" r:id="rId6" display="https://youtu.be/BjQhIlGCRk4" xr:uid="{B61CA35B-09F2-48D9-8469-0958DEC6EB84}"/>
    <hyperlink ref="B9" r:id="rId7" display="https://youtu.be/XWkDPFSlWgU" xr:uid="{DDD7080A-4A34-45B5-ABCB-AAF17B1DBF5E}"/>
    <hyperlink ref="B10" r:id="rId8" display="https://youtu.be/HVt817Yd-b0" xr:uid="{6157AFF3-AD45-42D0-B8CB-6C376AF35862}"/>
    <hyperlink ref="B11" r:id="rId9" display="https://youtu.be/pXDEVh-Ps9c" xr:uid="{2C12C0A1-29DB-4913-B5AC-18A727E3711F}"/>
  </hyperlinks>
  <pageMargins left="0.7" right="0.7" top="0.75" bottom="0.75" header="0.3" footer="0.3"/>
  <pageSetup paperSize="9"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18306-CF76-4B98-ABE3-6A7AA37FB9E2}">
  <dimension ref="A1:F28"/>
  <sheetViews>
    <sheetView tabSelected="1" zoomScale="70" zoomScaleNormal="70" workbookViewId="0"/>
  </sheetViews>
  <sheetFormatPr defaultRowHeight="14.5" x14ac:dyDescent="0.35"/>
  <cols>
    <col min="1" max="1" width="81.36328125" customWidth="1"/>
    <col min="2" max="2" width="29.08984375" bestFit="1" customWidth="1"/>
    <col min="3" max="3" width="13.54296875" bestFit="1" customWidth="1"/>
    <col min="6" max="6" width="13.54296875" customWidth="1"/>
  </cols>
  <sheetData>
    <row r="1" spans="1:6" x14ac:dyDescent="0.35">
      <c r="A1" s="3" t="s">
        <v>35</v>
      </c>
      <c r="B1" s="3" t="s">
        <v>0</v>
      </c>
      <c r="C1" s="3" t="s">
        <v>1</v>
      </c>
      <c r="D1" s="3" t="s">
        <v>3</v>
      </c>
      <c r="E1" s="3" t="s">
        <v>2</v>
      </c>
      <c r="F1" s="3" t="s">
        <v>22</v>
      </c>
    </row>
    <row r="2" spans="1:6" x14ac:dyDescent="0.35">
      <c r="A2" s="7" t="s">
        <v>36</v>
      </c>
      <c r="B2" s="7"/>
      <c r="C2" s="7"/>
      <c r="D2" s="7"/>
      <c r="E2" s="7"/>
      <c r="F2" s="7"/>
    </row>
    <row r="3" spans="1:6" x14ac:dyDescent="0.35">
      <c r="A3" t="s">
        <v>23</v>
      </c>
      <c r="B3" s="1" t="s">
        <v>24</v>
      </c>
      <c r="C3" s="4">
        <v>4.24</v>
      </c>
      <c r="D3" s="5">
        <v>4</v>
      </c>
      <c r="E3" s="5">
        <v>24</v>
      </c>
      <c r="F3" s="5">
        <f t="shared" ref="F3:F8" si="0">D3*60+E3</f>
        <v>264</v>
      </c>
    </row>
    <row r="4" spans="1:6" x14ac:dyDescent="0.35">
      <c r="A4" t="s">
        <v>25</v>
      </c>
      <c r="B4" s="1" t="s">
        <v>26</v>
      </c>
      <c r="C4" s="4">
        <v>2.3199999999999998</v>
      </c>
      <c r="D4" s="5">
        <v>2</v>
      </c>
      <c r="E4" s="5">
        <v>32</v>
      </c>
      <c r="F4" s="5">
        <f t="shared" si="0"/>
        <v>152</v>
      </c>
    </row>
    <row r="5" spans="1:6" x14ac:dyDescent="0.35">
      <c r="A5" t="s">
        <v>27</v>
      </c>
      <c r="B5" s="1" t="s">
        <v>28</v>
      </c>
      <c r="C5" s="4">
        <v>3.04</v>
      </c>
      <c r="D5" s="5">
        <v>3</v>
      </c>
      <c r="E5" s="5">
        <v>4</v>
      </c>
      <c r="F5" s="5">
        <f t="shared" si="0"/>
        <v>184</v>
      </c>
    </row>
    <row r="6" spans="1:6" x14ac:dyDescent="0.35">
      <c r="A6" t="s">
        <v>29</v>
      </c>
      <c r="B6" s="1" t="s">
        <v>30</v>
      </c>
      <c r="C6" s="4">
        <v>3.24</v>
      </c>
      <c r="D6" s="5">
        <v>3</v>
      </c>
      <c r="E6" s="5">
        <v>24</v>
      </c>
      <c r="F6" s="5">
        <f t="shared" si="0"/>
        <v>204</v>
      </c>
    </row>
    <row r="7" spans="1:6" x14ac:dyDescent="0.35">
      <c r="A7" t="s">
        <v>31</v>
      </c>
      <c r="B7" s="1" t="s">
        <v>32</v>
      </c>
      <c r="C7" s="4">
        <v>7.06</v>
      </c>
      <c r="D7" s="5">
        <v>7</v>
      </c>
      <c r="E7" s="5">
        <v>6</v>
      </c>
      <c r="F7" s="5">
        <f t="shared" si="0"/>
        <v>426</v>
      </c>
    </row>
    <row r="8" spans="1:6" x14ac:dyDescent="0.35">
      <c r="A8" t="s">
        <v>33</v>
      </c>
      <c r="B8" s="1" t="s">
        <v>34</v>
      </c>
      <c r="C8" s="4">
        <v>3.09</v>
      </c>
      <c r="D8" s="5">
        <v>3</v>
      </c>
      <c r="E8" s="5">
        <v>9</v>
      </c>
      <c r="F8" s="5">
        <f t="shared" si="0"/>
        <v>189</v>
      </c>
    </row>
    <row r="9" spans="1:6" x14ac:dyDescent="0.35">
      <c r="B9" s="1"/>
      <c r="C9" s="2"/>
    </row>
    <row r="10" spans="1:6" x14ac:dyDescent="0.35">
      <c r="B10" s="1"/>
      <c r="C10" s="2"/>
    </row>
    <row r="11" spans="1:6" x14ac:dyDescent="0.35">
      <c r="B11" s="1"/>
      <c r="C11" s="2"/>
    </row>
    <row r="12" spans="1:6" x14ac:dyDescent="0.35">
      <c r="B12" s="1"/>
      <c r="C12" s="2"/>
    </row>
    <row r="13" spans="1:6" x14ac:dyDescent="0.35">
      <c r="B13" s="1"/>
      <c r="C13" s="2"/>
    </row>
    <row r="14" spans="1:6" x14ac:dyDescent="0.35">
      <c r="B14" s="1"/>
      <c r="C14" s="2"/>
    </row>
    <row r="15" spans="1:6" x14ac:dyDescent="0.35">
      <c r="B15" s="1"/>
      <c r="C15" s="2"/>
    </row>
    <row r="16" spans="1:6" x14ac:dyDescent="0.35">
      <c r="B16" s="1"/>
      <c r="C16" s="2"/>
    </row>
    <row r="17" spans="2:3" x14ac:dyDescent="0.35">
      <c r="B17" s="1"/>
      <c r="C17" s="2"/>
    </row>
    <row r="18" spans="2:3" x14ac:dyDescent="0.35">
      <c r="B18" s="1"/>
      <c r="C18" s="2"/>
    </row>
    <row r="19" spans="2:3" x14ac:dyDescent="0.35">
      <c r="B19" s="1"/>
      <c r="C19" s="2"/>
    </row>
    <row r="20" spans="2:3" x14ac:dyDescent="0.35">
      <c r="B20" s="1"/>
      <c r="C20" s="2"/>
    </row>
    <row r="21" spans="2:3" x14ac:dyDescent="0.35">
      <c r="B21" s="1"/>
      <c r="C21" s="2"/>
    </row>
    <row r="22" spans="2:3" x14ac:dyDescent="0.35">
      <c r="B22" s="1"/>
      <c r="C22" s="2"/>
    </row>
    <row r="23" spans="2:3" x14ac:dyDescent="0.35">
      <c r="B23" s="1"/>
      <c r="C23" s="2"/>
    </row>
    <row r="24" spans="2:3" x14ac:dyDescent="0.35">
      <c r="B24" s="1"/>
      <c r="C24" s="2"/>
    </row>
    <row r="25" spans="2:3" x14ac:dyDescent="0.35">
      <c r="B25" s="1"/>
      <c r="C25" s="2"/>
    </row>
    <row r="26" spans="2:3" x14ac:dyDescent="0.35">
      <c r="B26" s="1"/>
      <c r="C26" s="2"/>
    </row>
    <row r="27" spans="2:3" x14ac:dyDescent="0.35">
      <c r="B27" s="1"/>
      <c r="C27" s="2"/>
    </row>
    <row r="28" spans="2:3" x14ac:dyDescent="0.35">
      <c r="B28" s="1"/>
      <c r="C28" s="2"/>
    </row>
  </sheetData>
  <sheetProtection algorithmName="SHA-512" hashValue="w7FZbqtsK7Cn54lAeyGqRjc/jeTyyE6+Ek4bksNnZZvN1FT+lxjj+0VN7OIUelwh47acX2JRM6t6AVF/jdZWrQ==" saltValue="hGc0m0e0YjzrfdvkwgWSrQ==" spinCount="100000" sheet="1" objects="1" scenarios="1"/>
  <mergeCells count="1">
    <mergeCell ref="A2:F2"/>
  </mergeCells>
  <hyperlinks>
    <hyperlink ref="B3" r:id="rId1" xr:uid="{11ED38B1-4E90-4E4B-B157-47DAE538FB6B}"/>
    <hyperlink ref="B4" r:id="rId2" xr:uid="{3C7F8871-E487-416E-AE88-D142FBF3A762}"/>
    <hyperlink ref="B5" r:id="rId3" xr:uid="{4CEAD75F-A9ED-4275-9B6F-99FB54631D15}"/>
    <hyperlink ref="B6" r:id="rId4" xr:uid="{CC04B8E3-8A08-4E7E-AED6-2DB16DAE4B0A}"/>
    <hyperlink ref="B7" r:id="rId5" xr:uid="{E4A0892E-9EFF-4B00-9602-0E4477750065}"/>
    <hyperlink ref="B8" r:id="rId6" xr:uid="{0409EF85-DEDC-4AD4-BBC3-0A1CA82C1047}"/>
  </hyperlinks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Training Videos</vt:lpstr>
      <vt:lpstr>Volunteering Videos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Dunlop</dc:creator>
  <cp:lastModifiedBy>Hawa Muhammad Farid</cp:lastModifiedBy>
  <dcterms:created xsi:type="dcterms:W3CDTF">2022-05-18T02:37:09Z</dcterms:created>
  <dcterms:modified xsi:type="dcterms:W3CDTF">2022-07-07T04:03:24Z</dcterms:modified>
</cp:coreProperties>
</file>